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<sst xmlns="http://schemas.openxmlformats.org/spreadsheetml/2006/main" count="120" uniqueCount="83">
  <si>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</si>
  <si>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</si>
  <si>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</si>
  <si>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</si>
  <si>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</si>
  <si>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</si>
  <si>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</si>
  <si>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</si>
  <si>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</si>
  <si>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</si>
  <si>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</si>
  <si>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</si>
  <si>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</si>
  <si>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</si>
  <si>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</si>
  <si>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</si>
  <si>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</si>
  <si>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</si>
  <si>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</si>
  <si>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</si>
  <si>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</si>
  <si>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</si>
  <si>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</si>
  <si>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</si>
  <si>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</si>
  <si>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</si>
  <si>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</si>
  <si>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</si>
  <si>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</si>
  <si>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</si>
  <si>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</si>
  <si>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</si>
  <si>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</si>
  <si>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</si>
  <si>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</si>
  <si>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</si>
  <si>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</si>
  <si>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</si>
  <si>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</si>
  <si>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</si>
  <si>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</si>
  <si>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</si>
  <si>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</si>
  <si>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</si>
  <si>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</si>
  <si>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</si>
  <si>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</si>
  <si>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</si>
  <si>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</si>
  <si>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</si>
  <si>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</si>
  <si>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</si>
  <si>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</si>
  <si>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</si>
  <si>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</si>
  <si>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</si>
  <si>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</si>
  <si>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</si>
  <si>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</si>
  <si>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</si>
  <si>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</si>
  <si>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</si>
  <si>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</si>
  <si>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</si>
  <si>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</si>
  <si>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</si>
  <si>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</si>
  <si>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</si>
  <si>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</si>
  <si>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</si>
  <si>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</si>
  <si>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</si>
  <si>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</si>
  <si>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</si>
  <si>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</si>
  <si>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13CĐ-ĐT1</t>
  </si>
  <si>
    <t xml:space="preserve">                                Họ và tên GV thực hiện: Huỳnh Ngọc Mai                           Khoa: Công nghệ Điện - Điện Tử</t>
  </si>
  <si>
    <t>Công ty TNHH ĐTVT Kỷ Nguyên Số</t>
  </si>
  <si>
    <t>183/7 - 3 Tháng 2 -  P.11 - Q.10</t>
  </si>
  <si>
    <t>Công ty cổ phần cơ điện tử Đại Thành</t>
  </si>
  <si>
    <t>15/10 đường 6, KP 6, P. Hiệp Bình Phước, Q.Thủ Đức, Tp.HCM</t>
  </si>
  <si>
    <t>Cơ sở Nam Nha</t>
  </si>
  <si>
    <t>30 đường 19, P.Hiệp Bình Phước, Q.Thủ Đức,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</si>
</sst>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76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x14ac:dyDescent="0.25">
      <c r="A12" s="21">
        <v>1</v>
      </c>
      <c r="B12" s="64" t="s">
        <v>77</v>
      </c>
      <c r="C12" s="66" t="s">
        <v>78</v>
      </c>
      <c r="D12" s="34">
        <v>3</v>
      </c>
      <c r="E12" s="62" t="s">
        <v>75</v>
      </c>
      <c r="F12" s="36">
        <f>IF(D12="","",IF(D12&lt;=4,5,10))</f>
        <v>5</v>
      </c>
      <c r="G12" s="22"/>
      <c r="H12" s="17"/>
    </row>
    <row r="13" spans="1:11" ht="33" x14ac:dyDescent="0.25">
      <c r="A13" s="21">
        <v>2</v>
      </c>
      <c r="B13" s="64" t="s">
        <v>79</v>
      </c>
      <c r="C13" s="65" t="s">
        <v>80</v>
      </c>
      <c r="D13" s="34">
        <v>4</v>
      </c>
      <c r="E13" s="62" t="s">
        <v>75</v>
      </c>
      <c r="F13" s="36">
        <f>IF(D13="","",IF(D13&lt;=4,5,10))</f>
        <v>5</v>
      </c>
      <c r="G13" s="22"/>
      <c r="H13" s="17"/>
    </row>
    <row r="14" spans="1:11" ht="33" x14ac:dyDescent="0.25">
      <c r="A14" s="21">
        <v>3</v>
      </c>
      <c r="B14" s="64" t="s">
        <v>81</v>
      </c>
      <c r="C14" s="65" t="s">
        <v>82</v>
      </c>
      <c r="D14" s="34">
        <v>3</v>
      </c>
      <c r="E14" s="62" t="s">
        <v>75</v>
      </c>
      <c r="F14" s="36">
        <f t="shared" ref="F13:F31" si="0">IF(D14="","",IF(D14&lt;=4,5,10))</f>
        <v>5</v>
      </c>
      <c r="G14" s="22"/>
      <c r="H14" s="17"/>
    </row>
    <row r="15" spans="1:11" x14ac:dyDescent="0.25">
      <c r="A15" s="21">
        <v>4</v>
      </c>
      <c r="B15" s="64"/>
      <c r="C15" s="63"/>
      <c r="D15" s="34"/>
      <c r="E15" s="62"/>
      <c r="F15" s="36" t="str">
        <f t="shared" si="0"/>
        <v/>
      </c>
      <c r="G15" s="22"/>
    </row>
    <row r="16" spans="1:11" x14ac:dyDescent="0.25">
      <c r="A16" s="21">
        <v>5</v>
      </c>
      <c r="B16" s="64"/>
      <c r="C16" s="63"/>
      <c r="D16" s="34"/>
      <c r="E16" s="62"/>
      <c r="F16" s="36" t="str">
        <f t="shared" si="0"/>
        <v/>
      </c>
      <c r="G16" s="22"/>
    </row>
    <row r="17" spans="1:7" x14ac:dyDescent="0.25">
      <c r="A17" s="21">
        <v>6</v>
      </c>
      <c r="B17" s="64"/>
      <c r="C17" s="63"/>
      <c r="D17" s="34"/>
      <c r="E17" s="62"/>
      <c r="F17" s="36" t="str">
        <f t="shared" si="0"/>
        <v/>
      </c>
      <c r="G17" s="22"/>
    </row>
    <row r="18" spans="1:7" x14ac:dyDescent="0.25">
      <c r="A18" s="21">
        <v>7</v>
      </c>
      <c r="B18" s="64"/>
      <c r="C18" s="63"/>
      <c r="D18" s="34"/>
      <c r="E18" s="62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10</v>
      </c>
      <c r="E32" s="37"/>
      <c r="F32" s="37">
        <f>SUM(F12:F31)</f>
        <v>15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2016-08-04T02:01:05Z</dcterms:modified>
</cp:coreProperties>
</file>